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<sst xmlns="http://schemas.openxmlformats.org/spreadsheetml/2006/main" count="42" uniqueCount="42">
  <si>
    <t xml:space="preserve">                                                                                                          Информация о землях, предназначенных для "компенсационного" лесовосстановления и лесоразведения на территории лесного фонда                                                                                                               на "06" февраля 2026</t>
  </si>
  <si>
    <t xml:space="preserve">Местоположение </t>
  </si>
  <si>
    <t xml:space="preserve">Площадь участка, га</t>
  </si>
  <si>
    <t xml:space="preserve">Категория земель, требующих лесовосстановления или лесоразведения</t>
  </si>
  <si>
    <t xml:space="preserve">Лесной район</t>
  </si>
  <si>
    <t xml:space="preserve">Тип лесорастительных условий</t>
  </si>
  <si>
    <t xml:space="preserve">Группа типов леса </t>
  </si>
  <si>
    <t>Рельеф</t>
  </si>
  <si>
    <t>Почва</t>
  </si>
  <si>
    <t xml:space="preserve">Характеристика земель</t>
  </si>
  <si>
    <t xml:space="preserve">Способ лесовосстановления  (искусственный/комбинированный) или лесоразведения (искуственный)</t>
  </si>
  <si>
    <t xml:space="preserve">Транспортная доступность участка</t>
  </si>
  <si>
    <t xml:space="preserve">Степень готовности участка к выполнению работ по "компенсационному" лесовосстановлению и лесоразведению</t>
  </si>
  <si>
    <t xml:space="preserve">Наличие схемы участка</t>
  </si>
  <si>
    <t xml:space="preserve"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</si>
  <si>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 xml:space="preserve">Координаты (при наличии)</t>
  </si>
  <si>
    <t>Лесничество</t>
  </si>
  <si>
    <t xml:space="preserve">Участковое лесничество</t>
  </si>
  <si>
    <t xml:space="preserve">№ квартала</t>
  </si>
  <si>
    <t xml:space="preserve">№№ выделов</t>
  </si>
  <si>
    <t xml:space="preserve">Необходимые подготовительные работы</t>
  </si>
  <si>
    <t xml:space="preserve">Проведенные подготовительные работы</t>
  </si>
  <si>
    <t xml:space="preserve">Наименование мероприятия</t>
  </si>
  <si>
    <t xml:space="preserve">Площадь, га</t>
  </si>
  <si>
    <t xml:space="preserve">Широта (Y)</t>
  </si>
  <si>
    <t xml:space="preserve">Долгота (X)</t>
  </si>
  <si>
    <t>Всеволожское</t>
  </si>
  <si>
    <t>Ореховское</t>
  </si>
  <si>
    <t>ч.в.11,12,14,17,18</t>
  </si>
  <si>
    <t>вырубки</t>
  </si>
  <si>
    <t xml:space="preserve">Балтийско - Белозерский</t>
  </si>
  <si>
    <t>С3</t>
  </si>
  <si>
    <t>Брусничный</t>
  </si>
  <si>
    <t>равнинный</t>
  </si>
  <si>
    <t xml:space="preserve">грубогумусная подзолистая супесчанная</t>
  </si>
  <si>
    <t xml:space="preserve">степень задернения почвы - средняя, захламленность - 20-50 куб. м </t>
  </si>
  <si>
    <t xml:space="preserve">лесовосстановление (искусственный)</t>
  </si>
  <si>
    <t>доступен</t>
  </si>
  <si>
    <t>Да</t>
  </si>
  <si>
    <t>нет</t>
  </si>
  <si>
    <t>60.41713</t>
  </si>
  <si>
    <t>30.20250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</si>
</sst>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4.000000"/>
      <name val="Times New Roman"/>
    </font>
    <font>
      <sz val="12.000000"/>
      <name val="Times New Roman"/>
    </font>
    <font>
      <b/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3" fillId="0" borderId="12" numFmtId="0" xfId="0" applyFont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  <xf fontId="3" fillId="2" borderId="12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/>
    </xf>
    <xf fontId="4" fillId="0" borderId="0" numFmt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0" workbookViewId="0">
      <selection activeCell="J13" activeCellId="0" sqref="J13"/>
    </sheetView>
  </sheetViews>
  <sheetFormatPr defaultRowHeight="14.25"/>
  <cols>
    <col customWidth="1" min="1" max="1" style="1" width="18.42578125"/>
    <col customWidth="1" min="2" max="2" style="1" width="17"/>
    <col min="3" max="4" style="1" width="9.140625"/>
    <col customWidth="1" min="5" max="5" style="1" width="10.5703125"/>
    <col customWidth="1" min="6" max="6" style="1" width="17.85546875"/>
    <col customWidth="1" min="7" max="7" style="1" width="18.5703125"/>
    <col customWidth="1" min="8" max="8" style="1" width="13.85546875"/>
    <col customWidth="1" min="9" max="9" style="1" width="13.5703125"/>
    <col customWidth="1" min="10" max="11" style="1" width="15.7109375"/>
    <col customWidth="1" min="12" max="12" style="1" width="18.7109375"/>
    <col customWidth="1" min="13" max="13" style="1" width="22"/>
    <col customWidth="1" min="14" max="14" style="1" width="15.5703125"/>
    <col customWidth="1" min="15" max="15" style="1" width="18.28515625"/>
    <col customWidth="1" min="16" max="16" style="1" width="11.140625"/>
    <col min="17" max="20" style="1" width="9.140625"/>
    <col customWidth="1" min="21" max="21" style="1" width="17.42578125"/>
    <col customWidth="1" min="22" max="22" style="1" width="17.7109375"/>
    <col min="23" max="16384" style="1" width="9.140625"/>
  </cols>
  <sheetData>
    <row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4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.75">
      <c r="A3" s="4" t="s">
        <v>1</v>
      </c>
      <c r="B3" s="5"/>
      <c r="C3" s="5"/>
      <c r="D3" s="6"/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4" t="s">
        <v>12</v>
      </c>
      <c r="P3" s="5"/>
      <c r="Q3" s="5"/>
      <c r="R3" s="6"/>
      <c r="S3" s="7" t="s">
        <v>13</v>
      </c>
      <c r="T3" s="7" t="s">
        <v>14</v>
      </c>
      <c r="U3" s="8" t="s">
        <v>15</v>
      </c>
      <c r="V3" s="9"/>
    </row>
    <row r="4" ht="15.75">
      <c r="A4" s="7" t="s">
        <v>16</v>
      </c>
      <c r="B4" s="7" t="s">
        <v>17</v>
      </c>
      <c r="C4" s="7" t="s">
        <v>18</v>
      </c>
      <c r="D4" s="7" t="s">
        <v>19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4" t="s">
        <v>20</v>
      </c>
      <c r="P4" s="6"/>
      <c r="Q4" s="4" t="s">
        <v>21</v>
      </c>
      <c r="R4" s="6"/>
      <c r="S4" s="10"/>
      <c r="T4" s="10"/>
      <c r="U4" s="11"/>
      <c r="V4" s="12"/>
    </row>
    <row r="5" ht="6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s">
        <v>22</v>
      </c>
      <c r="P5" s="14" t="s">
        <v>23</v>
      </c>
      <c r="Q5" s="14" t="s">
        <v>22</v>
      </c>
      <c r="R5" s="14" t="s">
        <v>23</v>
      </c>
      <c r="S5" s="13"/>
      <c r="T5" s="13"/>
      <c r="U5" s="7" t="s">
        <v>24</v>
      </c>
      <c r="V5" s="7" t="s">
        <v>25</v>
      </c>
    </row>
    <row r="6" ht="1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8</v>
      </c>
      <c r="H6" s="14">
        <v>9</v>
      </c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>
        <v>17</v>
      </c>
      <c r="Q6" s="14">
        <v>18</v>
      </c>
      <c r="R6" s="14">
        <v>19</v>
      </c>
      <c r="S6" s="14">
        <v>20</v>
      </c>
      <c r="T6" s="14">
        <v>21</v>
      </c>
      <c r="U6" s="14">
        <v>22</v>
      </c>
      <c r="V6" s="14">
        <v>23</v>
      </c>
    </row>
    <row r="7" s="15" customFormat="1" ht="75">
      <c r="A7" s="16" t="s">
        <v>26</v>
      </c>
      <c r="B7" s="16" t="s">
        <v>27</v>
      </c>
      <c r="C7" s="16">
        <v>62</v>
      </c>
      <c r="D7" s="16" t="s">
        <v>28</v>
      </c>
      <c r="E7" s="16">
        <v>26.699999999999999</v>
      </c>
      <c r="F7" s="16" t="s">
        <v>29</v>
      </c>
      <c r="G7" s="16" t="s">
        <v>30</v>
      </c>
      <c r="H7" s="17" t="s">
        <v>31</v>
      </c>
      <c r="I7" s="17" t="s">
        <v>32</v>
      </c>
      <c r="J7" s="16" t="s">
        <v>33</v>
      </c>
      <c r="K7" s="16" t="s">
        <v>34</v>
      </c>
      <c r="L7" s="16" t="s">
        <v>35</v>
      </c>
      <c r="M7" s="16" t="s">
        <v>36</v>
      </c>
      <c r="N7" s="16" t="s">
        <v>37</v>
      </c>
      <c r="O7" s="16"/>
      <c r="P7" s="17"/>
      <c r="Q7" s="17"/>
      <c r="R7" s="17"/>
      <c r="S7" s="16" t="s">
        <v>38</v>
      </c>
      <c r="T7" s="17" t="s">
        <v>39</v>
      </c>
      <c r="U7" s="17" t="s">
        <v>40</v>
      </c>
      <c r="V7" s="17" t="s">
        <v>41</v>
      </c>
      <c r="W7" s="15"/>
    </row>
    <row r="8">
      <c r="E8" s="18">
        <f>SUM(E7)</f>
        <v>26.699999999999999</v>
      </c>
    </row>
  </sheetData>
  <mergeCells count="22">
    <mergeCell ref="A1:V2"/>
    <mergeCell ref="A3:D3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R3"/>
    <mergeCell ref="S3:S5"/>
    <mergeCell ref="T3:T5"/>
    <mergeCell ref="U3:V4"/>
    <mergeCell ref="A4:A5"/>
    <mergeCell ref="B4:B5"/>
    <mergeCell ref="C4:C5"/>
    <mergeCell ref="D4:D5"/>
    <mergeCell ref="O4:P4"/>
    <mergeCell ref="Q4:R4"/>
  </mergeCells>
  <printOptions headings="0" gridLines="0"/>
  <pageMargins left="0.69999999999999996" right="0.69999999999999996" top="0.75" bottom="0.75" header="0.29999999999999999" footer="0.29999999999999999"/>
  <pageSetup paperSize="9" scale="40" fitToWidth="0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om_lemetti</cp:lastModifiedBy>
  <cp:revision>1</cp:revision>
  <dcterms:created xsi:type="dcterms:W3CDTF">2006-09-16T00:00:00Z</dcterms:created>
  <dcterms:modified xsi:type="dcterms:W3CDTF">2026-02-16T07:52:47Z</dcterms:modified>
</cp:coreProperties>
</file>